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8195" windowHeight="7935"/>
  </bookViews>
  <sheets>
    <sheet name="List1" sheetId="1" r:id="rId1"/>
  </sheets>
  <calcPr calcId="144525"/>
</workbook>
</file>

<file path=xl/calcChain.xml><?xml version="1.0" encoding="utf-8"?>
<calcChain xmlns="http://schemas.openxmlformats.org/spreadsheetml/2006/main">
  <c r="B15" i="1" l="1"/>
  <c r="C14" i="1"/>
  <c r="D14" i="1" s="1"/>
  <c r="C13" i="1"/>
  <c r="D13" i="1" s="1"/>
  <c r="C12" i="1"/>
  <c r="D12" i="1" s="1"/>
  <c r="C11" i="1"/>
  <c r="D11" i="1" s="1"/>
  <c r="C9" i="1"/>
  <c r="C6" i="1"/>
  <c r="C7" i="1"/>
  <c r="C8" i="1"/>
  <c r="C5" i="1"/>
  <c r="D15" i="1" l="1"/>
  <c r="C15" i="1"/>
  <c r="D6" i="1"/>
  <c r="D7" i="1"/>
  <c r="D8" i="1"/>
  <c r="D5" i="1"/>
  <c r="B9" i="1"/>
  <c r="D9" i="1" l="1"/>
</calcChain>
</file>

<file path=xl/sharedStrings.xml><?xml version="1.0" encoding="utf-8"?>
<sst xmlns="http://schemas.openxmlformats.org/spreadsheetml/2006/main" count="3" uniqueCount="3">
  <si>
    <t>počet</t>
  </si>
  <si>
    <t>%</t>
  </si>
  <si>
    <t>zaokrou
hleno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</si>
</sst>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9" fontId="2" fillId="0" borderId="0" xfId="1" applyFont="1"/>
    <xf numFmtId="10" fontId="2" fillId="0" borderId="0" xfId="1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1" xfId="0" applyBorder="1"/>
    <xf numFmtId="10" fontId="0" fillId="0" borderId="2" xfId="1" applyNumberFormat="1" applyFont="1" applyBorder="1"/>
    <xf numFmtId="9" fontId="0" fillId="0" borderId="3" xfId="1" applyFont="1" applyBorder="1"/>
    <xf numFmtId="0" fontId="0" fillId="0" borderId="4" xfId="0" applyBorder="1"/>
    <xf numFmtId="10" fontId="0" fillId="0" borderId="0" xfId="1" applyNumberFormat="1" applyFont="1" applyBorder="1"/>
    <xf numFmtId="9" fontId="0" fillId="0" borderId="5" xfId="1" applyFont="1" applyBorder="1"/>
    <xf numFmtId="0" fontId="0" fillId="0" borderId="6" xfId="0" applyBorder="1"/>
    <xf numFmtId="10" fontId="0" fillId="0" borderId="7" xfId="1" applyNumberFormat="1" applyFont="1" applyBorder="1"/>
    <xf numFmtId="9" fontId="0" fillId="0" borderId="8" xfId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5"/>
  <sheetViews>
    <sheetView tabSelected="1" workbookViewId="0"/>
  </sheetViews>
  <sheetFormatPr defaultRowHeight="15" x14ac:dyDescent="0.25"/>
  <cols>
    <col min="2" max="4" width="9.140625" customWidth="1"/>
  </cols>
  <sheetData>
    <row r="4" spans="2:4" ht="30.75" thickBot="1" x14ac:dyDescent="0.3">
      <c r="B4" s="4" t="s">
        <v>0</v>
      </c>
      <c r="C4" s="4" t="s">
        <v>1</v>
      </c>
      <c r="D4" s="5" t="s">
        <v>2</v>
      </c>
    </row>
    <row r="5" spans="2:4" x14ac:dyDescent="0.25">
      <c r="B5" s="6">
        <v>132</v>
      </c>
      <c r="C5" s="7">
        <f>B5/$B$9</f>
        <v>0.20657276995305165</v>
      </c>
      <c r="D5" s="8">
        <f>ROUND(C5,2)</f>
        <v>0.21</v>
      </c>
    </row>
    <row r="6" spans="2:4" x14ac:dyDescent="0.25">
      <c r="B6" s="9">
        <v>189</v>
      </c>
      <c r="C6" s="10">
        <f t="shared" ref="C6:C9" si="0">B6/$B$9</f>
        <v>0.29577464788732394</v>
      </c>
      <c r="D6" s="11">
        <f t="shared" ref="D6:D8" si="1">ROUND(C6,2)</f>
        <v>0.3</v>
      </c>
    </row>
    <row r="7" spans="2:4" x14ac:dyDescent="0.25">
      <c r="B7" s="9">
        <v>235</v>
      </c>
      <c r="C7" s="10">
        <f t="shared" si="0"/>
        <v>0.36776212832550859</v>
      </c>
      <c r="D7" s="11">
        <f t="shared" si="1"/>
        <v>0.37</v>
      </c>
    </row>
    <row r="8" spans="2:4" ht="15.75" thickBot="1" x14ac:dyDescent="0.3">
      <c r="B8" s="12">
        <v>83</v>
      </c>
      <c r="C8" s="13">
        <f t="shared" si="0"/>
        <v>0.12989045383411579</v>
      </c>
      <c r="D8" s="14">
        <f t="shared" si="1"/>
        <v>0.13</v>
      </c>
    </row>
    <row r="9" spans="2:4" x14ac:dyDescent="0.25">
      <c r="B9" s="1">
        <f>SUM(B5:B8)</f>
        <v>639</v>
      </c>
      <c r="C9" s="3">
        <f>SUM(C5:C8)</f>
        <v>1</v>
      </c>
      <c r="D9" s="2">
        <f>SUM(D5:D8)</f>
        <v>1.01</v>
      </c>
    </row>
    <row r="10" spans="2:4" ht="15.75" thickBot="1" x14ac:dyDescent="0.3"/>
    <row r="11" spans="2:4" x14ac:dyDescent="0.25">
      <c r="B11" s="6">
        <v>130</v>
      </c>
      <c r="C11" s="7">
        <f>B11/$B$9</f>
        <v>0.20344287949921752</v>
      </c>
      <c r="D11" s="8">
        <f>ROUND(C11,2)</f>
        <v>0.2</v>
      </c>
    </row>
    <row r="12" spans="2:4" x14ac:dyDescent="0.25">
      <c r="B12" s="9">
        <v>188</v>
      </c>
      <c r="C12" s="10">
        <f t="shared" ref="C12:C14" si="2">B12/$B$9</f>
        <v>0.29420970266040691</v>
      </c>
      <c r="D12" s="11">
        <f t="shared" ref="D12:D14" si="3">ROUND(C12,2)</f>
        <v>0.28999999999999998</v>
      </c>
    </row>
    <row r="13" spans="2:4" x14ac:dyDescent="0.25">
      <c r="B13" s="9">
        <v>233</v>
      </c>
      <c r="C13" s="10">
        <f t="shared" si="2"/>
        <v>0.36463223787167448</v>
      </c>
      <c r="D13" s="11">
        <f t="shared" si="3"/>
        <v>0.36</v>
      </c>
    </row>
    <row r="14" spans="2:4" ht="15.75" thickBot="1" x14ac:dyDescent="0.3">
      <c r="B14" s="12">
        <v>88</v>
      </c>
      <c r="C14" s="13">
        <f t="shared" si="2"/>
        <v>0.13771517996870108</v>
      </c>
      <c r="D14" s="14">
        <f t="shared" si="3"/>
        <v>0.14000000000000001</v>
      </c>
    </row>
    <row r="15" spans="2:4" x14ac:dyDescent="0.25">
      <c r="B15" s="1">
        <f>SUM(B11:B14)</f>
        <v>639</v>
      </c>
      <c r="C15" s="3">
        <f>SUM(C11:C14)</f>
        <v>1</v>
      </c>
      <c r="D15" s="2">
        <f>SUM(D11:D14)</f>
        <v>0.99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2015-09-11T16:23:16Z</dcterms:created>
  <dcterms:modified xsi:type="dcterms:W3CDTF">2015-09-11T17:19:33Z</dcterms:modified>
</cp:coreProperties>
</file>